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kt.ktzh.ch\Personal\Home01\B289AD1\Desktop\"/>
    </mc:Choice>
  </mc:AlternateContent>
  <xr:revisionPtr revIDLastSave="0" documentId="13_ncr:1_{4DD8C74E-8FE4-4BC9-99F9-3F8BFBE02287}" xr6:coauthVersionLast="47" xr6:coauthVersionMax="47" xr10:uidLastSave="{00000000-0000-0000-0000-000000000000}"/>
  <bookViews>
    <workbookView xWindow="-108" yWindow="-108" windowWidth="40080" windowHeight="17496" xr2:uid="{00000000-000D-0000-FFFF-FFFF00000000}"/>
  </bookViews>
  <sheets>
    <sheet name="Formular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5" l="1"/>
  <c r="B35" i="5"/>
  <c r="B15" i="5"/>
  <c r="B27" i="5"/>
  <c r="B23" i="5"/>
  <c r="B19" i="5" l="1"/>
  <c r="B11" i="5"/>
</calcChain>
</file>

<file path=xl/sharedStrings.xml><?xml version="1.0" encoding="utf-8"?>
<sst xmlns="http://schemas.openxmlformats.org/spreadsheetml/2006/main" count="89" uniqueCount="44">
  <si>
    <t>Zweck des Formulars</t>
  </si>
  <si>
    <t>Zu überprüfende Projekte</t>
  </si>
  <si>
    <t>SAP-Nummer *</t>
  </si>
  <si>
    <t>Projektbezeichnung *</t>
  </si>
  <si>
    <t>Projektleiter *</t>
  </si>
  <si>
    <t>Datum der Überprüfung *</t>
  </si>
  <si>
    <t>[Anzahl Bäume]</t>
  </si>
  <si>
    <t>Zeitpunkt der Dokumentation durch den Projektleiter</t>
  </si>
  <si>
    <t>Unterstützung bei der Überprüfung</t>
  </si>
  <si>
    <t>Einheit</t>
  </si>
  <si>
    <t>Bemerkung</t>
  </si>
  <si>
    <t>Die Projektleiter/innen Umwelt von P+R, stehen für die Überprüfung beratend zur Verfügung.</t>
  </si>
  <si>
    <t>Menge</t>
  </si>
  <si>
    <t>Differenz</t>
  </si>
  <si>
    <t>Projekt</t>
  </si>
  <si>
    <t>Anzahl</t>
  </si>
  <si>
    <r>
      <t>Hecken
(</t>
    </r>
    <r>
      <rPr>
        <sz val="11"/>
        <color theme="1"/>
        <rFont val="Arial"/>
        <family val="2"/>
      </rPr>
      <t xml:space="preserve"> L-11 Strassenhecke, Fahrbahnrand
  L-12 Strassenhecke, hinter Trottoir
  L-13 Strassenhecke, in Fahrbahn Mitte</t>
    </r>
    <r>
      <rPr>
        <b/>
        <sz val="11"/>
        <color theme="1"/>
        <rFont val="Arial"/>
        <family val="2"/>
      </rPr>
      <t xml:space="preserve"> )</t>
    </r>
  </si>
  <si>
    <r>
      <t>Versickerung / Entwässerung über die Schulter
(</t>
    </r>
    <r>
      <rPr>
        <sz val="11"/>
        <color theme="1"/>
        <rFont val="Arial"/>
        <family val="2"/>
      </rPr>
      <t xml:space="preserve"> C-12 Versickerung / Entwässerung über die Schulter</t>
    </r>
    <r>
      <rPr>
        <b/>
        <sz val="11"/>
        <color theme="1"/>
        <rFont val="Arial"/>
        <family val="2"/>
      </rPr>
      <t xml:space="preserve"> )</t>
    </r>
  </si>
  <si>
    <r>
      <t>Bäume
(</t>
    </r>
    <r>
      <rPr>
        <sz val="11"/>
        <color theme="1"/>
        <rFont val="Arial"/>
        <family val="2"/>
      </rPr>
      <t xml:space="preserve"> F-14 Baumtor
  I-11 Längsparkfelder abgesetzt mit Strassenbäumen
  I-12 Längsparkfelder abgesetzt (Parkfelder um Strassenbaum)
</t>
    </r>
    <r>
      <rPr>
        <sz val="11"/>
        <rFont val="Arial"/>
        <family val="2"/>
      </rPr>
      <t xml:space="preserve">  L-11 Strassenbaum, Fahrbahnrand
  L-12 Strassenbaum, hinter Trottoir
  L-13 Strassenbaum, in Fahrbahn Mitte</t>
    </r>
    <r>
      <rPr>
        <sz val="11"/>
        <color theme="1"/>
        <rFont val="Arial"/>
        <family val="2"/>
      </rPr>
      <t xml:space="preserve">
  L-14 Allee / Baumreihe dichte Anordnung
  L-15 Allee / Reihe lockere Anordnung
  L-16 Einzelbäume / Baumgruppen</t>
    </r>
    <r>
      <rPr>
        <b/>
        <sz val="11"/>
        <color theme="1"/>
        <rFont val="Arial"/>
        <family val="2"/>
      </rPr>
      <t xml:space="preserve"> )</t>
    </r>
  </si>
  <si>
    <r>
      <t xml:space="preserve">Helle Oberfläche
( </t>
    </r>
    <r>
      <rPr>
        <sz val="11"/>
        <color theme="1"/>
        <rFont val="Arial"/>
        <family val="2"/>
      </rPr>
      <t>O-13 heller Asphalt / Beton / farbloses Bitumen (hohe Albedo)</t>
    </r>
    <r>
      <rPr>
        <b/>
        <sz val="11"/>
        <color theme="1"/>
        <rFont val="Arial"/>
        <family val="2"/>
      </rPr>
      <t xml:space="preserve"> )</t>
    </r>
  </si>
  <si>
    <r>
      <t>Begeh-/befahrbare Sickerfähige Flächen
(</t>
    </r>
    <r>
      <rPr>
        <sz val="11"/>
        <color theme="1"/>
        <rFont val="Arial"/>
        <family val="2"/>
      </rPr>
      <t xml:space="preserve"> A-15 Platten (eingesandet)
  A-16 Pflästerung (eingsandet)
  A-17 verfestigte, sickerfähige Beläge
  A-18 Rasenliner
  A-19 Kunststoff Rasengitter
  A-20 Chaussierung
  A-22 Schotterrasen
</t>
    </r>
    <r>
      <rPr>
        <sz val="11"/>
        <rFont val="Arial"/>
        <family val="2"/>
      </rPr>
      <t xml:space="preserve">  I-11 Längsparkfelder abgesetzt mit Strassenbäumen
  I-12 Längsparkfelder abgesetzt (Parkfelder um Strassenbaum)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)</t>
    </r>
  </si>
  <si>
    <r>
      <t>Grünflächen
(</t>
    </r>
    <r>
      <rPr>
        <sz val="11"/>
        <color theme="1"/>
        <rFont val="Arial"/>
        <family val="2"/>
      </rPr>
      <t xml:space="preserve"> A-21 Rasen
  E-13 Mittelzone mit Begrünung
  E-15 Mittelzone mit Retention
</t>
    </r>
    <r>
      <rPr>
        <sz val="11"/>
        <rFont val="Arial"/>
        <family val="2"/>
      </rPr>
      <t xml:space="preserve">  I-11 Längsparkfelder abgesetzt mit Strassenbäumen
  I-12 Längsparkfelder abgesetzt (Parkfelder um Strassenbaum)</t>
    </r>
    <r>
      <rPr>
        <sz val="11"/>
        <color theme="1"/>
        <rFont val="Arial"/>
        <family val="2"/>
      </rPr>
      <t xml:space="preserve">
</t>
    </r>
    <r>
      <rPr>
        <sz val="11"/>
        <rFont val="Arial"/>
        <family val="2"/>
      </rPr>
      <t xml:space="preserve">  L-11 Strassenbaum, Fahrbahnrand
  L-12 Strassenbaum, hinter Trottoir
  L-13 Strassenbaum, in Fahrbahn Mitte</t>
    </r>
    <r>
      <rPr>
        <sz val="11"/>
        <color theme="1"/>
        <rFont val="Arial"/>
        <family val="2"/>
      </rPr>
      <t xml:space="preserve">
</t>
    </r>
    <r>
      <rPr>
        <sz val="11"/>
        <rFont val="Arial"/>
        <family val="2"/>
      </rPr>
      <t xml:space="preserve">  L-14 Allee / Baumreihe dichte Anordnung
  L-15 Allee / Reihe lockere Anordnung
  L-16 Einzelbäume / Baumgruppen</t>
    </r>
    <r>
      <rPr>
        <sz val="11"/>
        <color theme="1"/>
        <rFont val="Arial"/>
        <family val="2"/>
      </rPr>
      <t xml:space="preserve">
  L-17 Baumgrube begrünt
  L-18 Begehbare Baumscheibe
  L-19 Baumscheibe-Gitter / Rost
  L-20 Strassenrabatte
  L-21 Strassenrabatte mit Bäumen
  L-22 Strassenrabatte mit Retentionsfunktion (einseitig)
  L-23 Strassenrabatte mit Retentionsfunktion (beidseitig)
  N-11 Sickerfläcken</t>
    </r>
    <r>
      <rPr>
        <b/>
        <sz val="11"/>
        <color theme="1"/>
        <rFont val="Arial"/>
        <family val="2"/>
      </rPr>
      <t xml:space="preserve"> )</t>
    </r>
  </si>
  <si>
    <t>Jedes im Jahr 2022 durch TBA Projektleiter bearbeitete Projekt, muss auf die Möglichkeiten zur Anwendung von Elementen zur Hitzeminderung überprüft werden.</t>
  </si>
  <si>
    <t>Rückmeldung bis spätestens am 31.01.2023 an christoph.abegg@bd.zh.ch</t>
  </si>
  <si>
    <t>Ist-Zustand</t>
  </si>
  <si>
    <t>* Angabe obligatorisch</t>
  </si>
  <si>
    <r>
      <t>weitere hitzemildernde Elemente
(</t>
    </r>
    <r>
      <rPr>
        <sz val="11"/>
        <color theme="1"/>
        <rFont val="Arial"/>
        <family val="2"/>
      </rPr>
      <t xml:space="preserve"> N-12 Pergola
  N-13 begrünte Arkade
  N-14 Sonnensegel
  N-15 Schirme
  N-16 Stele </t>
    </r>
    <r>
      <rPr>
        <b/>
        <sz val="11"/>
        <color theme="1"/>
        <rFont val="Arial"/>
        <family val="2"/>
      </rPr>
      <t>)</t>
    </r>
  </si>
  <si>
    <t>Anleitung</t>
  </si>
  <si>
    <t>Damit eine standardisierte Auswertung möglich ist, muss pro Projekt ein sparates Dokument ausgefüllt werden und jedes Dokument darf nur eine Seite mit dem Namen "Formular" enthalten.</t>
  </si>
  <si>
    <t>Anzahl Projekte pro Dokument</t>
  </si>
  <si>
    <t>Zusammenfassung in Gruppen</t>
  </si>
  <si>
    <t>Dokumentation und Bilanzierung</t>
  </si>
  <si>
    <r>
      <t>Die Dokumentation der Überprüfun</t>
    </r>
    <r>
      <rPr>
        <sz val="11"/>
        <rFont val="Arial"/>
        <family val="2"/>
      </rPr>
      <t>g erfolgt</t>
    </r>
    <r>
      <rPr>
        <sz val="11"/>
        <color theme="1"/>
        <rFont val="Arial"/>
        <family val="2"/>
      </rPr>
      <t xml:space="preserve"> mittels Ausfüllen des vorliegenden Formulars. Die Hitzeminderungsmassnahmen vor und (für den geplanten Stand) nach dem Projekt bilanziert.</t>
    </r>
  </si>
  <si>
    <t>Kein Element anwendbar, notwendig oder noch nicht geplant (Begründung im Feld "Bemerkung" obligatorisch)</t>
  </si>
  <si>
    <t>Kein Element</t>
  </si>
  <si>
    <t>x = Kein Element</t>
  </si>
  <si>
    <t>Fördern sowie verfolgen des TBA Ziels 2022 zur Reduktion der Umweltbelastung: Hitzeminderung an Staatsstrassen umsetzen</t>
  </si>
  <si>
    <r>
      <t xml:space="preserve">Die Massnahmen aus der Wegleitung Hitzeminderung sind zur Vereinfachung in Gruppen zusammengefasst. Massnahmen, welche Elemente verschiedener Gruppen beinhalten werden bei sämtlichen Gruppen erfasst. </t>
    </r>
    <r>
      <rPr>
        <b/>
        <sz val="11"/>
        <color theme="1"/>
        <rFont val="Arial"/>
        <family val="2"/>
      </rPr>
      <t>Beispiel</t>
    </r>
    <r>
      <rPr>
        <sz val="11"/>
        <color theme="1"/>
        <rFont val="Arial"/>
        <family val="2"/>
      </rPr>
      <t>: Parkplätze mit Rasengittersteinen und begrünten Baumscheiben in den Gruppen "Begeh-/befahrbare Sickerfähige Flächen", "Grünflächen" und "Bäume" erfassen.</t>
    </r>
  </si>
  <si>
    <r>
      <t>[m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] Versickerungsfläche</t>
    </r>
  </si>
  <si>
    <r>
      <t>[m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] entwässerte Strassenfläche</t>
    </r>
  </si>
  <si>
    <r>
      <t>[m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] Grünfläche</t>
    </r>
  </si>
  <si>
    <r>
      <t>[m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] überdeckt nach Erziehung</t>
    </r>
  </si>
  <si>
    <r>
      <t>[m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]</t>
    </r>
  </si>
  <si>
    <r>
      <t>[m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] überdeckt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</si>
</sst>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807]d/\ mmmm\ 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b/>
      <sz val="11"/>
      <color theme="0" tint="-0.14999847407452621"/>
      <name val="Arial"/>
      <family val="2"/>
    </font>
    <font>
      <sz val="11"/>
      <color rgb="FFFF0000"/>
      <name val="Arial"/>
      <family val="2"/>
    </font>
    <font>
      <b/>
      <sz val="16"/>
      <color theme="1"/>
      <name val="Arial"/>
      <family val="2"/>
    </font>
    <font>
      <vertAlign val="superscript"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2" borderId="2" xfId="0" applyFont="1" applyFill="1" applyBorder="1" applyProtection="1"/>
    <xf numFmtId="0" fontId="1" fillId="2" borderId="3" xfId="0" applyFont="1" applyFill="1" applyBorder="1" applyProtection="1"/>
    <xf numFmtId="0" fontId="2" fillId="2" borderId="2" xfId="0" applyFont="1" applyFill="1" applyBorder="1" applyProtection="1"/>
    <xf numFmtId="0" fontId="1" fillId="2" borderId="1" xfId="0" applyFont="1" applyFill="1" applyBorder="1" applyAlignment="1" applyProtection="1">
      <alignment vertical="top"/>
    </xf>
    <xf numFmtId="0" fontId="3" fillId="0" borderId="0" xfId="0" applyFont="1" applyFill="1" applyProtection="1"/>
    <xf numFmtId="0" fontId="1" fillId="2" borderId="4" xfId="0" applyFont="1" applyFill="1" applyBorder="1" applyAlignment="1" applyProtection="1">
      <alignment vertical="top"/>
    </xf>
    <xf numFmtId="1" fontId="1" fillId="3" borderId="6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/>
    <xf numFmtId="0" fontId="1" fillId="3" borderId="7" xfId="0" applyNumberFormat="1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2" borderId="2" xfId="0" applyFont="1" applyFill="1" applyBorder="1" applyAlignment="1" applyProtection="1">
      <alignment vertical="top"/>
    </xf>
    <xf numFmtId="0" fontId="2" fillId="2" borderId="5" xfId="0" applyFont="1" applyFill="1" applyBorder="1" applyAlignment="1">
      <alignment vertical="top" wrapText="1"/>
    </xf>
    <xf numFmtId="0" fontId="3" fillId="0" borderId="0" xfId="0" applyFont="1" applyFill="1" applyAlignment="1" applyProtection="1">
      <alignment vertical="top"/>
    </xf>
    <xf numFmtId="0" fontId="1" fillId="0" borderId="0" xfId="0" applyFont="1" applyAlignment="1">
      <alignment vertical="top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3" xfId="0" applyNumberFormat="1" applyFont="1" applyBorder="1" applyAlignment="1" applyProtection="1">
      <alignment vertical="top"/>
      <protection locked="0"/>
    </xf>
    <xf numFmtId="164" fontId="1" fillId="0" borderId="3" xfId="0" applyNumberFormat="1" applyFont="1" applyBorder="1" applyAlignment="1" applyProtection="1">
      <alignment vertical="top"/>
      <protection locked="0"/>
    </xf>
    <xf numFmtId="0" fontId="2" fillId="2" borderId="2" xfId="0" applyFont="1" applyFill="1" applyBorder="1" applyAlignment="1" applyProtection="1">
      <alignment vertical="top" wrapText="1"/>
    </xf>
    <xf numFmtId="0" fontId="1" fillId="2" borderId="8" xfId="0" applyFont="1" applyFill="1" applyBorder="1" applyAlignment="1" applyProtection="1">
      <alignment wrapText="1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wrapText="1"/>
    </xf>
    <xf numFmtId="0" fontId="5" fillId="2" borderId="10" xfId="0" applyFont="1" applyFill="1" applyBorder="1"/>
    <xf numFmtId="0" fontId="1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6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4" fillId="2" borderId="3" xfId="0" applyFont="1" applyFill="1" applyBorder="1" applyAlignment="1" applyProtection="1">
      <alignment wrapText="1"/>
    </xf>
    <xf numFmtId="49" fontId="4" fillId="0" borderId="4" xfId="0" applyNumberFormat="1" applyFont="1" applyFill="1" applyBorder="1" applyAlignment="1" applyProtection="1">
      <alignment vertical="top" wrapText="1"/>
      <protection locked="0"/>
    </xf>
    <xf numFmtId="0" fontId="7" fillId="2" borderId="0" xfId="0" applyFont="1" applyFill="1" applyAlignment="1">
      <alignment vertical="top"/>
    </xf>
    <xf numFmtId="0" fontId="4" fillId="2" borderId="0" xfId="0" quotePrefix="1" applyFont="1" applyFill="1" applyAlignment="1">
      <alignment vertical="top" wrapText="1"/>
    </xf>
    <xf numFmtId="0" fontId="2" fillId="2" borderId="0" xfId="0" applyFont="1" applyFill="1" applyAlignment="1">
      <alignment vertical="top" wrapText="1"/>
    </xf>
  </cellXfs>
  <cellStyles count="1">
    <cellStyle name="Standard" xfId="0" builtinId="0"/>
  </cellStyles>
  <dxfs count="0"/>
  <tableStyles count="1" defaultTableStyle="TableStyleMedium2" defaultPivotStyle="PivotStyleLight16">
    <tableStyle name="Tabellenformat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8"/>
  <sheetViews>
    <sheetView tabSelected="1" zoomScaleNormal="100" zoomScaleSheetLayoutView="40" zoomScalePageLayoutView="70" workbookViewId="0">
      <selection activeCell="B3" sqref="B3"/>
    </sheetView>
  </sheetViews>
  <sheetFormatPr baseColWidth="10" defaultColWidth="11.44140625" defaultRowHeight="13.8" x14ac:dyDescent="0.25"/>
  <cols>
    <col min="1" max="1" width="62.5546875" style="1" customWidth="1"/>
    <col min="2" max="2" width="36.6640625" style="1" customWidth="1"/>
    <col min="3" max="3" width="32.44140625" style="20" customWidth="1"/>
    <col min="4" max="16384" width="11.44140625" style="1"/>
  </cols>
  <sheetData>
    <row r="1" spans="1:21" customFormat="1" ht="17.399999999999999" x14ac:dyDescent="0.3">
      <c r="A1" s="3" t="s">
        <v>2</v>
      </c>
      <c r="B1" s="25"/>
      <c r="C1" s="12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customFormat="1" ht="17.399999999999999" x14ac:dyDescent="0.3">
      <c r="A2" s="4" t="s">
        <v>3</v>
      </c>
      <c r="B2" s="26"/>
      <c r="C2" s="1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customFormat="1" ht="17.399999999999999" x14ac:dyDescent="0.3">
      <c r="A3" s="4" t="s">
        <v>4</v>
      </c>
      <c r="B3" s="27"/>
      <c r="C3" s="13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customFormat="1" ht="17.399999999999999" x14ac:dyDescent="0.3">
      <c r="A4" s="4" t="s">
        <v>5</v>
      </c>
      <c r="B4" s="28"/>
      <c r="C4" s="13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208.5" customHeight="1" x14ac:dyDescent="0.3">
      <c r="A5" s="8" t="s">
        <v>10</v>
      </c>
      <c r="B5" s="42"/>
      <c r="C5" s="14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17.399999999999999" x14ac:dyDescent="0.3">
      <c r="A6" s="5" t="s">
        <v>34</v>
      </c>
      <c r="B6" s="10" t="s">
        <v>12</v>
      </c>
      <c r="C6" s="15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8.2" x14ac:dyDescent="0.3">
      <c r="A7" s="34" t="s">
        <v>33</v>
      </c>
      <c r="B7" s="11"/>
      <c r="C7" s="14" t="s">
        <v>35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24" customFormat="1" ht="138" x14ac:dyDescent="0.3">
      <c r="A8" s="29" t="s">
        <v>20</v>
      </c>
      <c r="B8" s="22" t="s">
        <v>15</v>
      </c>
      <c r="C8" s="21" t="s">
        <v>9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ht="17.399999999999999" x14ac:dyDescent="0.3">
      <c r="A9" s="41" t="s">
        <v>24</v>
      </c>
      <c r="B9" s="9"/>
      <c r="C9" s="16" t="s">
        <v>38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7.399999999999999" x14ac:dyDescent="0.3">
      <c r="A10" s="30" t="s">
        <v>14</v>
      </c>
      <c r="B10" s="31"/>
      <c r="C10" s="16" t="s">
        <v>38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7.399999999999999" x14ac:dyDescent="0.3">
      <c r="A11" s="30" t="s">
        <v>13</v>
      </c>
      <c r="B11" s="33">
        <f>B10-B9</f>
        <v>0</v>
      </c>
      <c r="C11" s="16" t="s">
        <v>38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28.2" x14ac:dyDescent="0.3">
      <c r="A12" s="32" t="s">
        <v>17</v>
      </c>
      <c r="B12" s="22" t="s">
        <v>15</v>
      </c>
      <c r="C12" s="21" t="s">
        <v>9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7.399999999999999" x14ac:dyDescent="0.3">
      <c r="A13" s="41" t="s">
        <v>24</v>
      </c>
      <c r="B13" s="9"/>
      <c r="C13" s="16" t="s">
        <v>39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17.399999999999999" x14ac:dyDescent="0.3">
      <c r="A14" s="30" t="s">
        <v>14</v>
      </c>
      <c r="B14" s="31"/>
      <c r="C14" s="16" t="s">
        <v>39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ht="17.399999999999999" x14ac:dyDescent="0.3">
      <c r="A15" s="30" t="s">
        <v>13</v>
      </c>
      <c r="B15" s="33">
        <f>B14-B13</f>
        <v>0</v>
      </c>
      <c r="C15" s="16" t="s">
        <v>39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276.60000000000002" x14ac:dyDescent="0.3">
      <c r="A16" s="32" t="s">
        <v>21</v>
      </c>
      <c r="B16" s="22" t="s">
        <v>15</v>
      </c>
      <c r="C16" s="21" t="s">
        <v>9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17.399999999999999" x14ac:dyDescent="0.3">
      <c r="A17" s="41" t="s">
        <v>24</v>
      </c>
      <c r="B17" s="9"/>
      <c r="C17" s="16" t="s">
        <v>40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17.399999999999999" x14ac:dyDescent="0.3">
      <c r="A18" s="30" t="s">
        <v>14</v>
      </c>
      <c r="B18" s="31"/>
      <c r="C18" s="16" t="s">
        <v>40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17.399999999999999" x14ac:dyDescent="0.3">
      <c r="A19" s="30" t="s">
        <v>13</v>
      </c>
      <c r="B19" s="33">
        <f>B18-B17</f>
        <v>0</v>
      </c>
      <c r="C19" s="16" t="s">
        <v>40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ht="55.8" x14ac:dyDescent="0.3">
      <c r="A20" s="32" t="s">
        <v>16</v>
      </c>
      <c r="B20" s="22" t="s">
        <v>15</v>
      </c>
      <c r="C20" s="21" t="s">
        <v>9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7.399999999999999" x14ac:dyDescent="0.3">
      <c r="A21" s="41" t="s">
        <v>24</v>
      </c>
      <c r="B21" s="9"/>
      <c r="C21" s="16" t="s">
        <v>41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ht="17.399999999999999" x14ac:dyDescent="0.3">
      <c r="A22" s="30" t="s">
        <v>14</v>
      </c>
      <c r="B22" s="31"/>
      <c r="C22" s="16" t="s">
        <v>41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ht="17.399999999999999" x14ac:dyDescent="0.3">
      <c r="A23" s="30" t="s">
        <v>13</v>
      </c>
      <c r="B23" s="33">
        <f>B22-B21</f>
        <v>0</v>
      </c>
      <c r="C23" s="16" t="s">
        <v>41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ht="138.6" x14ac:dyDescent="0.3">
      <c r="A24" s="32" t="s">
        <v>18</v>
      </c>
      <c r="B24" s="22" t="s">
        <v>15</v>
      </c>
      <c r="C24" s="21" t="s">
        <v>9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ht="17.399999999999999" x14ac:dyDescent="0.3">
      <c r="A25" s="41" t="s">
        <v>24</v>
      </c>
      <c r="B25" s="9"/>
      <c r="C25" s="16" t="s">
        <v>6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ht="17.399999999999999" x14ac:dyDescent="0.3">
      <c r="A26" s="30" t="s">
        <v>14</v>
      </c>
      <c r="B26" s="31"/>
      <c r="C26" s="16" t="s">
        <v>6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ht="17.399999999999999" x14ac:dyDescent="0.3">
      <c r="A27" s="30" t="s">
        <v>13</v>
      </c>
      <c r="B27" s="33">
        <f>B26-B25</f>
        <v>0</v>
      </c>
      <c r="C27" s="16" t="s">
        <v>6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ht="29.4" customHeight="1" x14ac:dyDescent="0.3">
      <c r="A28" s="32" t="s">
        <v>19</v>
      </c>
      <c r="B28" s="22" t="s">
        <v>15</v>
      </c>
      <c r="C28" s="21" t="s">
        <v>9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ht="17.399999999999999" x14ac:dyDescent="0.3">
      <c r="A29" s="41" t="s">
        <v>24</v>
      </c>
      <c r="B29" s="9"/>
      <c r="C29" s="16" t="s">
        <v>42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ht="17.399999999999999" x14ac:dyDescent="0.3">
      <c r="A30" s="30" t="s">
        <v>14</v>
      </c>
      <c r="B30" s="31"/>
      <c r="C30" s="16" t="s">
        <v>42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17.399999999999999" x14ac:dyDescent="0.3">
      <c r="A31" s="30" t="s">
        <v>13</v>
      </c>
      <c r="B31" s="33">
        <f>B30-B29</f>
        <v>0</v>
      </c>
      <c r="C31" s="16" t="s">
        <v>42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ht="83.4" x14ac:dyDescent="0.3">
      <c r="A32" s="32" t="s">
        <v>26</v>
      </c>
      <c r="B32" s="22" t="s">
        <v>15</v>
      </c>
      <c r="C32" s="21" t="s">
        <v>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ht="17.399999999999999" x14ac:dyDescent="0.3">
      <c r="A33" s="41" t="s">
        <v>24</v>
      </c>
      <c r="B33" s="9"/>
      <c r="C33" s="16" t="s">
        <v>43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ht="17.399999999999999" x14ac:dyDescent="0.3">
      <c r="A34" s="30" t="s">
        <v>14</v>
      </c>
      <c r="B34" s="31"/>
      <c r="C34" s="16" t="s">
        <v>43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ht="17.399999999999999" x14ac:dyDescent="0.3">
      <c r="A35" s="30" t="s">
        <v>13</v>
      </c>
      <c r="B35" s="33">
        <f>B34-B33</f>
        <v>0</v>
      </c>
      <c r="C35" s="16" t="s">
        <v>43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ht="17.399999999999999" x14ac:dyDescent="0.3">
      <c r="A36" s="6" t="s">
        <v>25</v>
      </c>
      <c r="B36" s="35" t="s">
        <v>12</v>
      </c>
      <c r="C36" s="1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ht="17.399999999999999" x14ac:dyDescent="0.3">
      <c r="A37" s="7"/>
      <c r="B37" s="7"/>
      <c r="C37" s="18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ht="21" x14ac:dyDescent="0.3">
      <c r="A38" s="43" t="s">
        <v>27</v>
      </c>
      <c r="B38" s="7"/>
      <c r="C38" s="18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ht="17.399999999999999" x14ac:dyDescent="0.3">
      <c r="A39" s="37" t="s">
        <v>0</v>
      </c>
      <c r="B39" s="7"/>
      <c r="C39" s="18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ht="27.6" x14ac:dyDescent="0.3">
      <c r="A40" s="44" t="s">
        <v>36</v>
      </c>
      <c r="B40" s="7"/>
      <c r="C40" s="18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ht="17.399999999999999" x14ac:dyDescent="0.3">
      <c r="A41" s="36"/>
      <c r="B41" s="7"/>
      <c r="C41" s="18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ht="17.399999999999999" x14ac:dyDescent="0.3">
      <c r="A42" s="37" t="s">
        <v>1</v>
      </c>
      <c r="B42" s="7"/>
      <c r="C42" s="18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ht="41.4" x14ac:dyDescent="0.3">
      <c r="A43" s="40" t="s">
        <v>22</v>
      </c>
      <c r="B43" s="7"/>
      <c r="C43" s="18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ht="17.399999999999999" x14ac:dyDescent="0.3">
      <c r="A44" s="38"/>
      <c r="B44" s="7"/>
      <c r="C44" s="18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ht="17.399999999999999" x14ac:dyDescent="0.3">
      <c r="A45" s="37" t="s">
        <v>31</v>
      </c>
      <c r="B45" s="7"/>
      <c r="C45" s="18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ht="41.4" x14ac:dyDescent="0.3">
      <c r="A46" s="39" t="s">
        <v>32</v>
      </c>
      <c r="B46" s="7"/>
      <c r="C46" s="18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ht="17.399999999999999" x14ac:dyDescent="0.3">
      <c r="A47" s="39"/>
      <c r="B47" s="7"/>
      <c r="C47" s="18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ht="17.399999999999999" x14ac:dyDescent="0.3">
      <c r="A48" s="45" t="s">
        <v>30</v>
      </c>
      <c r="B48" s="7"/>
      <c r="C48" s="18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ht="82.8" x14ac:dyDescent="0.3">
      <c r="A49" s="39" t="s">
        <v>37</v>
      </c>
      <c r="B49" s="7"/>
      <c r="C49" s="18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 ht="17.399999999999999" x14ac:dyDescent="0.3">
      <c r="A50" s="39"/>
      <c r="B50" s="7"/>
      <c r="C50" s="1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ht="17.399999999999999" x14ac:dyDescent="0.3">
      <c r="A51" s="45" t="s">
        <v>29</v>
      </c>
      <c r="B51" s="7"/>
      <c r="C51" s="18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ht="45" customHeight="1" x14ac:dyDescent="0.3">
      <c r="A52" s="39" t="s">
        <v>28</v>
      </c>
      <c r="B52" s="7"/>
      <c r="C52" s="18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ht="17.399999999999999" x14ac:dyDescent="0.3">
      <c r="A53" s="39"/>
      <c r="B53" s="7"/>
      <c r="C53" s="18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ht="17.399999999999999" x14ac:dyDescent="0.3">
      <c r="A54" s="37" t="s">
        <v>7</v>
      </c>
      <c r="B54" s="7"/>
      <c r="C54" s="1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ht="27.6" x14ac:dyDescent="0.3">
      <c r="A55" s="40" t="s">
        <v>23</v>
      </c>
      <c r="B55" s="7"/>
      <c r="C55" s="18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ht="17.399999999999999" x14ac:dyDescent="0.3">
      <c r="A56" s="36"/>
      <c r="B56" s="7"/>
      <c r="C56" s="18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ht="17.399999999999999" x14ac:dyDescent="0.3">
      <c r="A57" s="37" t="s">
        <v>8</v>
      </c>
      <c r="B57" s="7"/>
      <c r="C57" s="18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ht="27.6" x14ac:dyDescent="0.3">
      <c r="A58" s="40" t="s">
        <v>11</v>
      </c>
      <c r="B58" s="7"/>
      <c r="C58" s="18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ht="17.399999999999999" x14ac:dyDescent="0.3">
      <c r="A59" s="36"/>
      <c r="B59" s="7"/>
      <c r="C59" s="18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 ht="17.399999999999999" x14ac:dyDescent="0.3">
      <c r="A60" s="7"/>
      <c r="B60" s="7"/>
      <c r="C60" s="18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ht="17.399999999999999" x14ac:dyDescent="0.3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ht="17.399999999999999" x14ac:dyDescent="0.3">
      <c r="A62" s="7"/>
      <c r="B62" s="7"/>
      <c r="C62" s="18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17.399999999999999" x14ac:dyDescent="0.3">
      <c r="A63" s="7"/>
      <c r="B63" s="7"/>
      <c r="C63" s="18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17.399999999999999" x14ac:dyDescent="0.3">
      <c r="A64" s="7"/>
      <c r="B64" s="7"/>
      <c r="C64" s="18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7.399999999999999" x14ac:dyDescent="0.3">
      <c r="A65" s="7"/>
      <c r="B65" s="7"/>
      <c r="C65" s="18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17.399999999999999" x14ac:dyDescent="0.3">
      <c r="A66" s="7"/>
      <c r="B66" s="7"/>
      <c r="C66" s="18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7.399999999999999" x14ac:dyDescent="0.3">
      <c r="A67" s="7"/>
      <c r="B67" s="7"/>
      <c r="C67" s="18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7.399999999999999" x14ac:dyDescent="0.3">
      <c r="A68" s="7"/>
      <c r="B68" s="7"/>
      <c r="C68" s="18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7.399999999999999" x14ac:dyDescent="0.3">
      <c r="A69" s="7"/>
      <c r="B69" s="7"/>
      <c r="C69" s="18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7.399999999999999" x14ac:dyDescent="0.3">
      <c r="A70" s="7"/>
      <c r="B70" s="7"/>
      <c r="C70" s="18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ht="17.399999999999999" x14ac:dyDescent="0.3">
      <c r="A71" s="7"/>
      <c r="B71" s="7"/>
      <c r="C71" s="18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1" ht="17.399999999999999" x14ac:dyDescent="0.3">
      <c r="A72" s="7"/>
      <c r="B72" s="7"/>
      <c r="C72" s="18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1:21" ht="17.399999999999999" x14ac:dyDescent="0.3">
      <c r="A73" s="7"/>
      <c r="B73" s="7"/>
      <c r="C73" s="18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1:21" ht="17.399999999999999" x14ac:dyDescent="0.3">
      <c r="A74" s="7"/>
      <c r="B74" s="7"/>
      <c r="C74" s="18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21" ht="17.399999999999999" x14ac:dyDescent="0.3">
      <c r="A75" s="7"/>
      <c r="B75" s="7"/>
      <c r="C75" s="18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ht="17.399999999999999" x14ac:dyDescent="0.3">
      <c r="A76" s="7"/>
      <c r="B76" s="7"/>
      <c r="C76" s="18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1:21" ht="17.399999999999999" x14ac:dyDescent="0.3">
      <c r="A77" s="7"/>
      <c r="B77" s="7"/>
      <c r="C77" s="18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21" ht="17.399999999999999" x14ac:dyDescent="0.3">
      <c r="A78" s="7"/>
      <c r="B78" s="7"/>
      <c r="C78" s="18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ht="17.399999999999999" x14ac:dyDescent="0.3">
      <c r="A79" s="7"/>
      <c r="B79" s="7"/>
      <c r="C79" s="18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ht="17.399999999999999" x14ac:dyDescent="0.3">
      <c r="A80" s="7"/>
      <c r="B80" s="7"/>
      <c r="C80" s="18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1" ht="17.399999999999999" x14ac:dyDescent="0.3">
      <c r="A81" s="7"/>
      <c r="B81" s="7"/>
      <c r="C81" s="18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1:21" ht="17.399999999999999" x14ac:dyDescent="0.3">
      <c r="A82" s="7"/>
      <c r="B82" s="7"/>
      <c r="C82" s="18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21" ht="17.399999999999999" x14ac:dyDescent="0.3">
      <c r="A83" s="7"/>
      <c r="B83" s="7"/>
      <c r="C83" s="18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:21" ht="17.399999999999999" x14ac:dyDescent="0.3">
      <c r="A84" s="7"/>
      <c r="B84" s="7"/>
      <c r="C84" s="18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1:21" ht="17.399999999999999" x14ac:dyDescent="0.3">
      <c r="A85" s="7"/>
      <c r="B85" s="7"/>
      <c r="C85" s="18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1:21" x14ac:dyDescent="0.25">
      <c r="A86" s="2"/>
      <c r="B86" s="2"/>
      <c r="C86" s="19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x14ac:dyDescent="0.25">
      <c r="A87" s="2"/>
      <c r="B87" s="2"/>
      <c r="C87" s="19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25"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</sheetData>
  <sheetProtection algorithmName="SHA-512" hashValue="WhscJ1I6Xe7zw/E61smoqFWwMkPe89W9umKx8XztpIXo3nODYyLiPBi5iBj9jNppVDJWj6opMg2vr42rF8GmDA==" saltValue="PahAM4bN3ZKgrjSQDVoNFA==" spinCount="100000" sheet="1"/>
  <dataValidations count="2">
    <dataValidation errorStyle="information" operator="greaterThan" allowBlank="1" showErrorMessage="1" errorTitle="Ganzzahl" error="Bitte eine Ganzzahl eintragen." sqref="B11 B19 B23 B31 B15 B35 B27" xr:uid="{00000000-0002-0000-0000-000000000000}"/>
    <dataValidation type="whole" errorStyle="information" operator="greaterThan" allowBlank="1" showErrorMessage="1" errorTitle="Ganzzahl" error="Bitte eine Ganzzahl eintragen." sqref="B13:B14 B25:B26 B29:B30 B33:B34 B17:B18 B21:B22 B9:B10" xr:uid="{00000000-0002-0000-0000-000001000000}">
      <formula1>0</formula1>
    </dataValidation>
  </dataValidations>
  <pageMargins left="0.7" right="0.7" top="0.86538461538461542" bottom="0.78740157499999996" header="0.3" footer="0.3"/>
  <pageSetup paperSize="9" scale="63" orientation="portrait" r:id="rId1"/>
  <headerFooter>
    <oddHeader>&amp;L&amp;G&amp;C&amp;"Arial,Fett"&amp;16Formular Erfassung hitzemindernde Massnahmen bei Strassenprojekten&amp;R&amp;"Arial,Standard"&amp;8Kanton Zürich
Baudirektion&amp;K00+000  &amp;K01+000 
&amp;"Arial,Fett"Tiefbauamt</oddHeader>
    <oddFooter>&amp;L&amp;"Arial,Standard"&amp;8&amp;Z&amp;F&amp;R&amp;"Arial,Standard"&amp;8&amp;P</oddFooter>
  </headerFooter>
  <rowBreaks count="1" manualBreakCount="1">
    <brk id="36" max="16383" man="1"/>
  </rowBreaks>
  <customProperties>
    <customPr name="_pios_id" r:id="rId2"/>
    <customPr name="EpmWorksheetKeyString_GUID" r:id="rId3"/>
  </customProperties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Formular</vt:lpstr>
    </vt:vector>
  </TitlesOfParts>
  <Company>Kanton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Ammann David</dc:creator>
  <cp:lastModifiedBy>David Ammann</cp:lastModifiedBy>
  <cp:lastPrinted>2022-11-24T14:28:08Z</cp:lastPrinted>
  <dcterms:created xsi:type="dcterms:W3CDTF">2021-02-15T15:48:08Z</dcterms:created>
  <dcterms:modified xsi:type="dcterms:W3CDTF">2022-12-07T09:00:22Z</dcterms:modified>
</cp:coreProperties>
</file>